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9495" tabRatio="732" activeTab="1"/>
  </bookViews>
  <sheets>
    <sheet name="форма 1" sheetId="1" r:id="rId1"/>
    <sheet name="форма 1.2" sheetId="2" r:id="rId2"/>
  </sheets>
  <externalReferences>
    <externalReference r:id="rId5"/>
    <externalReference r:id="rId6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<sst xmlns="http://schemas.openxmlformats.org/spreadsheetml/2006/main" count="67" uniqueCount="65">
  <si>
    <t>Региональная  энергетическая комиссия Свердловской области</t>
  </si>
  <si>
    <t>Форма 1.2</t>
  </si>
  <si>
    <t>Тарифы на горячее водоснабжение</t>
  </si>
  <si>
    <t>Срок действия  установленного тарифа</t>
  </si>
  <si>
    <t>Период</t>
  </si>
  <si>
    <t>Вид тарифа</t>
  </si>
  <si>
    <t>Год</t>
  </si>
  <si>
    <t>компонент на холодную воду, руб./м3</t>
  </si>
  <si>
    <t>компонент на тепловую энергию, руб./Гкал</t>
  </si>
  <si>
    <t>Прочие потребители</t>
  </si>
  <si>
    <t>одноставочный, руб./Гкал</t>
  </si>
  <si>
    <t>Реквизиты (дата,номер) решения об утверждении тарифа</t>
  </si>
  <si>
    <t>Наименование 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</si>
  <si>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</si>
  <si>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</si>
  <si>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</si>
  <si>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</si>
  <si>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</si>
  <si>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форма 1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</si>
  <si>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</si>
  <si>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</si>
  <si>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</si>
  <si>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</t>
  </si>
  <si>
    <t>Адрес фактического местонахождения органов управления регулируемой организации</t>
  </si>
  <si>
    <t>Код, номер телефона руководителя</t>
  </si>
  <si>
    <t>Официальный сайт организации</t>
  </si>
  <si>
    <t>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</si>
  <si>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</si>
  <si>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</si>
  <si>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</si>
  <si>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</si>
  <si>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 xml:space="preserve"> -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</si>
  <si>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</si>
  <si>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</si>
  <si>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</si>
  <si>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пн-пт с 8-00 до 17-00   обед с  12-13  сб-вс выходной, диспетчерская служба - круглосуточно</t>
  </si>
  <si>
    <t>-</t>
  </si>
  <si>
    <t>622002, г. Нижний Тагил, ул. Кирова, 19</t>
  </si>
  <si>
    <t>8 (3435) 23-08-38</t>
  </si>
  <si>
    <t>Фамилия,имя и отчество руководителя регулируемой организации</t>
  </si>
  <si>
    <t>(с использованием закрытых систем горячего водоснабжения)</t>
  </si>
  <si>
    <t>г. Нижний Тагил, ул.Кирова, 19</t>
  </si>
  <si>
    <t>с 01 января 2022 по 30 июня 2022 года</t>
  </si>
  <si>
    <t>с 01 июля 2022 по 31 декабря 2022 года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</si>
  <si>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</si>
  <si>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</si>
  <si>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</si>
  <si>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 Дмитрий Леонидович</t>
  </si>
  <si>
    <t>1026601374260   21.12.1992, Администрация Ленинского района г. Нижний Тагил</t>
  </si>
  <si>
    <t>www.nttagilenergo.ru</t>
  </si>
  <si>
    <t>nttagilenergo@mail.ru</t>
  </si>
  <si>
    <t>35.30.14; 35.30.2; 35.30.3; 35.30.4; 35.30.5; 36.00; 68.20.2; 77.11; 77.39.11;</t>
  </si>
  <si>
    <t>Информация о ценах (тарифах) на регулируемые товары и услуги НТ МУП "Тагилэнерго"</t>
  </si>
  <si>
    <t>НТ МУП "Тагилэнерго"</t>
  </si>
  <si>
    <t>c 01.01.2021 по 31.12.2026</t>
  </si>
  <si>
    <t>с 01 января 2024 по 30 июня 2024 года</t>
  </si>
  <si>
    <t>с 01 июля 2024 по 31 декабря 2024 года</t>
  </si>
  <si>
    <t>с 01 января 2025 по 30 июня 2025 года</t>
  </si>
  <si>
    <t>с 01 июля 2025 по 31 декабря 2025 года</t>
  </si>
  <si>
    <t>с 01 января 2026 по 30 июня 2026 года</t>
  </si>
  <si>
    <t>с 01 июля 2026 по 31 декабря 2026 года</t>
  </si>
  <si>
    <t xml:space="preserve"> Постановление  от 17.11.2022  № 217-ПК</t>
  </si>
  <si>
    <t xml:space="preserve">Официальный интернет-портал правовой информации Свердловской области www.pravo.gov66  № 36884 от 23.11.2022. Областная газета </t>
  </si>
  <si>
    <t>с 01 июля 2022 по 30 ноября 2022 года</t>
  </si>
  <si>
    <t>с 01 января 2023 по 31 декабря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</si>
</sst>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2" xfId="42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8" fillId="33" borderId="0" xfId="0" applyFont="1" applyFill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66.57421875" style="1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spans="1:5" ht="15.75">
      <c r="A1" s="8"/>
      <c r="B1" s="9"/>
      <c r="C1" s="9"/>
      <c r="D1" s="9"/>
      <c r="E1" s="10" t="s">
        <v>18</v>
      </c>
    </row>
    <row r="2" spans="1:5" ht="15.75">
      <c r="A2" s="39" t="s">
        <v>19</v>
      </c>
      <c r="B2" s="39"/>
      <c r="C2" s="39"/>
      <c r="D2" s="39"/>
      <c r="E2" s="39"/>
    </row>
    <row r="3" spans="1:5" ht="22.5" customHeight="1" thickBot="1">
      <c r="A3" s="8"/>
      <c r="B3" s="9"/>
      <c r="C3" s="9"/>
      <c r="D3" s="9"/>
      <c r="E3" s="9"/>
    </row>
    <row r="4" spans="1:6" ht="43.5" customHeight="1">
      <c r="A4" s="11" t="s">
        <v>20</v>
      </c>
      <c r="B4" s="40" t="s">
        <v>46</v>
      </c>
      <c r="C4" s="40"/>
      <c r="D4" s="40"/>
      <c r="E4" s="41"/>
      <c r="F4" s="3"/>
    </row>
    <row r="5" spans="1:5" ht="33.75" customHeight="1">
      <c r="A5" s="12" t="s">
        <v>39</v>
      </c>
      <c r="B5" s="35" t="s">
        <v>47</v>
      </c>
      <c r="C5" s="35"/>
      <c r="D5" s="35"/>
      <c r="E5" s="36"/>
    </row>
    <row r="6" spans="1:5" ht="63.75" customHeight="1">
      <c r="A6" s="12" t="s">
        <v>21</v>
      </c>
      <c r="B6" s="35" t="s">
        <v>48</v>
      </c>
      <c r="C6" s="35"/>
      <c r="D6" s="35"/>
      <c r="E6" s="36"/>
    </row>
    <row r="7" spans="1:5" ht="27.75" customHeight="1">
      <c r="A7" s="12" t="s">
        <v>22</v>
      </c>
      <c r="B7" s="27" t="s">
        <v>37</v>
      </c>
      <c r="C7" s="27"/>
      <c r="D7" s="27"/>
      <c r="E7" s="28"/>
    </row>
    <row r="8" spans="1:5" ht="36" customHeight="1">
      <c r="A8" s="12" t="s">
        <v>23</v>
      </c>
      <c r="B8" s="27" t="s">
        <v>37</v>
      </c>
      <c r="C8" s="27"/>
      <c r="D8" s="27"/>
      <c r="E8" s="28"/>
    </row>
    <row r="9" spans="1:5" ht="27.75" customHeight="1">
      <c r="A9" s="12" t="s">
        <v>24</v>
      </c>
      <c r="B9" s="27" t="s">
        <v>38</v>
      </c>
      <c r="C9" s="27"/>
      <c r="D9" s="27"/>
      <c r="E9" s="28"/>
    </row>
    <row r="10" spans="1:5" ht="27.75" customHeight="1">
      <c r="A10" s="12" t="s">
        <v>25</v>
      </c>
      <c r="B10" s="29" t="s">
        <v>49</v>
      </c>
      <c r="C10" s="30"/>
      <c r="D10" s="30"/>
      <c r="E10" s="31"/>
    </row>
    <row r="11" spans="1:5" ht="27.75" customHeight="1">
      <c r="A11" s="12" t="s">
        <v>26</v>
      </c>
      <c r="B11" s="29" t="s">
        <v>50</v>
      </c>
      <c r="C11" s="30"/>
      <c r="D11" s="30"/>
      <c r="E11" s="31"/>
    </row>
    <row r="12" spans="1:5" ht="50.25" customHeight="1">
      <c r="A12" s="12" t="s">
        <v>27</v>
      </c>
      <c r="B12" s="32" t="s">
        <v>35</v>
      </c>
      <c r="C12" s="32"/>
      <c r="D12" s="32"/>
      <c r="E12" s="33"/>
    </row>
    <row r="13" spans="1:5" ht="62.25" customHeight="1">
      <c r="A13" s="12" t="s">
        <v>28</v>
      </c>
      <c r="B13" s="35" t="s">
        <v>51</v>
      </c>
      <c r="C13" s="35"/>
      <c r="D13" s="35"/>
      <c r="E13" s="36"/>
    </row>
    <row r="14" spans="1:5" ht="62.25" customHeight="1">
      <c r="A14" s="12" t="s">
        <v>29</v>
      </c>
      <c r="B14" s="27">
        <v>319.9873</v>
      </c>
      <c r="C14" s="27"/>
      <c r="D14" s="27"/>
      <c r="E14" s="28"/>
    </row>
    <row r="15" spans="1:5" ht="62.25" customHeight="1">
      <c r="A15" s="12" t="s">
        <v>30</v>
      </c>
      <c r="B15" s="27" t="s">
        <v>31</v>
      </c>
      <c r="C15" s="27"/>
      <c r="D15" s="27"/>
      <c r="E15" s="28"/>
    </row>
    <row r="16" spans="1:5" ht="62.25" customHeight="1">
      <c r="A16" s="12" t="s">
        <v>32</v>
      </c>
      <c r="B16" s="27" t="s">
        <v>31</v>
      </c>
      <c r="C16" s="27"/>
      <c r="D16" s="27"/>
      <c r="E16" s="28"/>
    </row>
    <row r="17" spans="1:5" ht="41.25" customHeight="1">
      <c r="A17" s="12" t="s">
        <v>33</v>
      </c>
      <c r="B17" s="27" t="s">
        <v>44</v>
      </c>
      <c r="C17" s="37"/>
      <c r="D17" s="37"/>
      <c r="E17" s="38"/>
    </row>
    <row r="18" spans="1:5" ht="27.75" customHeight="1" thickBot="1">
      <c r="A18" s="14" t="s">
        <v>34</v>
      </c>
      <c r="B18" s="25" t="s">
        <v>36</v>
      </c>
      <c r="C18" s="25"/>
      <c r="D18" s="25"/>
      <c r="E18" s="26"/>
    </row>
    <row r="22" ht="15.75">
      <c r="E22" s="3"/>
    </row>
    <row r="23" spans="2:5" ht="15.75">
      <c r="B23" s="34"/>
      <c r="C23" s="34"/>
      <c r="D23" s="34"/>
      <c r="E23" s="34"/>
    </row>
  </sheetData>
  <sheetProtection/>
  <mergeCells count="17">
    <mergeCell ref="B17:E17"/>
    <mergeCell ref="A2:E2"/>
    <mergeCell ref="B4:E4"/>
    <mergeCell ref="B5:E5"/>
    <mergeCell ref="B6:E6"/>
    <mergeCell ref="B7:E7"/>
    <mergeCell ref="B8:E8"/>
    <mergeCell ref="B18:E18"/>
    <mergeCell ref="B9:E9"/>
    <mergeCell ref="B10:E10"/>
    <mergeCell ref="B11:E11"/>
    <mergeCell ref="B12:E12"/>
    <mergeCell ref="B23:E23"/>
    <mergeCell ref="B13:E13"/>
    <mergeCell ref="B14:E14"/>
    <mergeCell ref="B15:E15"/>
    <mergeCell ref="B16:E16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0"/>
  <sheetViews>
    <sheetView tabSelected="1" zoomScaleSheetLayoutView="73" zoomScalePageLayoutView="0" workbookViewId="0" topLeftCell="A1">
      <selection activeCell="E23" sqref="E23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7.00390625" style="6" customWidth="1"/>
    <col min="4" max="4" width="20.8515625" style="6" customWidth="1"/>
    <col min="5" max="5" width="22.28125" style="6" customWidth="1"/>
    <col min="6" max="16384" width="9.140625" style="6" customWidth="1"/>
  </cols>
  <sheetData>
    <row r="1" spans="3:5" ht="15.75">
      <c r="C1" s="5"/>
      <c r="E1" s="5" t="s">
        <v>1</v>
      </c>
    </row>
    <row r="2" spans="1:5" ht="15.75">
      <c r="A2" s="43" t="s">
        <v>52</v>
      </c>
      <c r="B2" s="43"/>
      <c r="C2" s="43"/>
      <c r="D2" s="43"/>
      <c r="E2" s="43"/>
    </row>
    <row r="3" spans="1:5" ht="50.25" customHeight="1">
      <c r="A3" s="16"/>
      <c r="B3" s="16"/>
      <c r="C3" s="17"/>
      <c r="D3" s="17"/>
      <c r="E3" s="17"/>
    </row>
    <row r="4" spans="1:5" ht="30.75" customHeight="1">
      <c r="A4" s="62" t="s">
        <v>2</v>
      </c>
      <c r="B4" s="62"/>
      <c r="C4" s="62"/>
      <c r="D4" s="62"/>
      <c r="E4" s="62"/>
    </row>
    <row r="5" spans="1:5" ht="30.75" customHeight="1">
      <c r="A5" s="63" t="s">
        <v>40</v>
      </c>
      <c r="B5" s="63"/>
      <c r="C5" s="63"/>
      <c r="D5" s="63"/>
      <c r="E5" s="63"/>
    </row>
    <row r="6" spans="1:5" ht="30.75" customHeight="1" thickBot="1">
      <c r="A6" s="18"/>
      <c r="B6" s="18"/>
      <c r="C6" s="18"/>
      <c r="D6" s="18"/>
      <c r="E6" s="18"/>
    </row>
    <row r="7" spans="1:5" ht="16.5" customHeight="1" thickBot="1">
      <c r="A7" s="64" t="s">
        <v>14</v>
      </c>
      <c r="B7" s="65"/>
      <c r="C7" s="66" t="s">
        <v>53</v>
      </c>
      <c r="D7" s="67"/>
      <c r="E7" s="68"/>
    </row>
    <row r="8" spans="1:5" ht="16.5" thickBot="1">
      <c r="A8" s="64" t="s">
        <v>15</v>
      </c>
      <c r="B8" s="65"/>
      <c r="C8" s="66">
        <v>6623000144</v>
      </c>
      <c r="D8" s="67"/>
      <c r="E8" s="68"/>
    </row>
    <row r="9" spans="1:5" ht="16.5" thickBot="1">
      <c r="A9" s="64" t="s">
        <v>16</v>
      </c>
      <c r="B9" s="65"/>
      <c r="C9" s="66">
        <v>662301001</v>
      </c>
      <c r="D9" s="67"/>
      <c r="E9" s="68"/>
    </row>
    <row r="10" spans="1:5" ht="16.5" customHeight="1" thickBot="1">
      <c r="A10" s="64" t="s">
        <v>17</v>
      </c>
      <c r="B10" s="65"/>
      <c r="C10" s="66" t="s">
        <v>41</v>
      </c>
      <c r="D10" s="67"/>
      <c r="E10" s="68"/>
    </row>
    <row r="11" spans="1:5" ht="16.5" customHeight="1" thickBot="1">
      <c r="A11" s="19"/>
      <c r="B11" s="18"/>
      <c r="C11" s="18"/>
      <c r="D11" s="17"/>
      <c r="E11" s="17"/>
    </row>
    <row r="12" spans="1:5" ht="15.75">
      <c r="A12" s="59" t="s">
        <v>12</v>
      </c>
      <c r="B12" s="60"/>
      <c r="C12" s="61"/>
      <c r="D12" s="72" t="s">
        <v>0</v>
      </c>
      <c r="E12" s="73"/>
    </row>
    <row r="13" spans="1:5" ht="15.75">
      <c r="A13" s="56" t="s">
        <v>11</v>
      </c>
      <c r="B13" s="57"/>
      <c r="C13" s="58"/>
      <c r="D13" s="50" t="s">
        <v>61</v>
      </c>
      <c r="E13" s="51"/>
    </row>
    <row r="14" spans="1:5" ht="16.5" customHeight="1">
      <c r="A14" s="44" t="s">
        <v>3</v>
      </c>
      <c r="B14" s="45"/>
      <c r="C14" s="46"/>
      <c r="D14" s="50" t="s">
        <v>54</v>
      </c>
      <c r="E14" s="51"/>
    </row>
    <row r="15" spans="1:5" ht="81.75" customHeight="1" thickBot="1">
      <c r="A15" s="47" t="s">
        <v>13</v>
      </c>
      <c r="B15" s="48"/>
      <c r="C15" s="49"/>
      <c r="D15" s="54" t="s">
        <v>62</v>
      </c>
      <c r="E15" s="55"/>
    </row>
    <row r="16" spans="1:5" ht="30.75" customHeight="1">
      <c r="A16" s="20"/>
      <c r="B16" s="18"/>
      <c r="C16" s="18"/>
      <c r="D16" s="17"/>
      <c r="E16" s="17"/>
    </row>
    <row r="17" spans="1:5" s="7" customFormat="1" ht="47.25">
      <c r="A17" s="13" t="s">
        <v>5</v>
      </c>
      <c r="B17" s="13" t="s">
        <v>6</v>
      </c>
      <c r="C17" s="15" t="s">
        <v>4</v>
      </c>
      <c r="D17" s="15" t="s">
        <v>7</v>
      </c>
      <c r="E17" s="15" t="s">
        <v>8</v>
      </c>
    </row>
    <row r="18" spans="1:5" ht="30.75" customHeight="1">
      <c r="A18" s="53" t="s">
        <v>9</v>
      </c>
      <c r="B18" s="53"/>
      <c r="C18" s="53"/>
      <c r="D18" s="53"/>
      <c r="E18" s="53"/>
    </row>
    <row r="19" spans="1:5" ht="31.5" customHeight="1">
      <c r="A19" s="69" t="s">
        <v>10</v>
      </c>
      <c r="B19" s="52">
        <v>2022</v>
      </c>
      <c r="C19" s="21" t="s">
        <v>42</v>
      </c>
      <c r="D19" s="22">
        <v>1.99</v>
      </c>
      <c r="E19" s="24">
        <v>1770.99</v>
      </c>
    </row>
    <row r="20" spans="1:5" ht="31.5" customHeight="1">
      <c r="A20" s="70"/>
      <c r="B20" s="52"/>
      <c r="C20" s="21" t="s">
        <v>63</v>
      </c>
      <c r="D20" s="22">
        <v>2.06</v>
      </c>
      <c r="E20" s="24">
        <v>1859.62</v>
      </c>
    </row>
    <row r="21" spans="1:5" ht="31.5" customHeight="1">
      <c r="A21" s="70"/>
      <c r="B21" s="52"/>
      <c r="C21" s="21" t="s">
        <v>43</v>
      </c>
      <c r="D21" s="22">
        <v>2.44</v>
      </c>
      <c r="E21" s="24">
        <v>2064.61</v>
      </c>
    </row>
    <row r="22" spans="1:5" ht="31.5" customHeight="1">
      <c r="A22" s="70"/>
      <c r="B22" s="23">
        <v>2023</v>
      </c>
      <c r="C22" s="21" t="s">
        <v>64</v>
      </c>
      <c r="D22" s="22">
        <v>2.44</v>
      </c>
      <c r="E22" s="24">
        <f>E21</f>
        <v>2064.61</v>
      </c>
    </row>
    <row r="23" spans="1:5" ht="31.5" customHeight="1">
      <c r="A23" s="70"/>
      <c r="B23" s="74">
        <v>2024</v>
      </c>
      <c r="C23" s="21" t="s">
        <v>55</v>
      </c>
      <c r="D23" s="22">
        <v>2.15</v>
      </c>
      <c r="E23" s="24">
        <v>2060.03</v>
      </c>
    </row>
    <row r="24" spans="1:5" ht="31.5" customHeight="1">
      <c r="A24" s="70"/>
      <c r="B24" s="75"/>
      <c r="C24" s="21" t="s">
        <v>56</v>
      </c>
      <c r="D24" s="22">
        <v>2.23</v>
      </c>
      <c r="E24" s="24">
        <v>2060.03</v>
      </c>
    </row>
    <row r="25" spans="1:5" ht="31.5" customHeight="1">
      <c r="A25" s="70"/>
      <c r="B25" s="52">
        <v>2025</v>
      </c>
      <c r="C25" s="21" t="s">
        <v>57</v>
      </c>
      <c r="D25" s="22">
        <v>2.23</v>
      </c>
      <c r="E25" s="24">
        <v>2060.03</v>
      </c>
    </row>
    <row r="26" spans="1:5" ht="31.5" customHeight="1">
      <c r="A26" s="70"/>
      <c r="B26" s="52"/>
      <c r="C26" s="21" t="s">
        <v>58</v>
      </c>
      <c r="D26" s="22">
        <v>2.32</v>
      </c>
      <c r="E26" s="24">
        <v>2255.16</v>
      </c>
    </row>
    <row r="27" spans="1:5" ht="31.5" customHeight="1">
      <c r="A27" s="70"/>
      <c r="B27" s="52">
        <v>2026</v>
      </c>
      <c r="C27" s="21" t="s">
        <v>59</v>
      </c>
      <c r="D27" s="22">
        <v>2.32</v>
      </c>
      <c r="E27" s="24">
        <v>2227.62</v>
      </c>
    </row>
    <row r="28" spans="1:5" ht="31.5" customHeight="1">
      <c r="A28" s="71"/>
      <c r="B28" s="52"/>
      <c r="C28" s="21" t="s">
        <v>60</v>
      </c>
      <c r="D28" s="22">
        <v>2.41</v>
      </c>
      <c r="E28" s="24">
        <v>2227.62</v>
      </c>
    </row>
    <row r="30" spans="1:5" ht="39" customHeight="1">
      <c r="A30" s="42" t="s">
        <v>45</v>
      </c>
      <c r="B30" s="42"/>
      <c r="C30" s="42"/>
      <c r="D30" s="42"/>
      <c r="E30" s="42"/>
    </row>
  </sheetData>
  <sheetProtection/>
  <mergeCells count="26">
    <mergeCell ref="B23:B24"/>
    <mergeCell ref="B25:B26"/>
    <mergeCell ref="B27:B28"/>
    <mergeCell ref="A19:A28"/>
    <mergeCell ref="A9:B9"/>
    <mergeCell ref="C9:E9"/>
    <mergeCell ref="A10:B10"/>
    <mergeCell ref="C10:E10"/>
    <mergeCell ref="B19:B21"/>
    <mergeCell ref="D12:E12"/>
    <mergeCell ref="A12:C12"/>
    <mergeCell ref="A4:E4"/>
    <mergeCell ref="A5:E5"/>
    <mergeCell ref="A7:B7"/>
    <mergeCell ref="C7:E7"/>
    <mergeCell ref="A8:B8"/>
    <mergeCell ref="C8:E8"/>
    <mergeCell ref="A30:E30"/>
    <mergeCell ref="A2:E2"/>
    <mergeCell ref="A14:C14"/>
    <mergeCell ref="A15:C15"/>
    <mergeCell ref="D14:E14"/>
    <mergeCell ref="A18:E18"/>
    <mergeCell ref="D13:E13"/>
    <mergeCell ref="D15:E15"/>
    <mergeCell ref="A13:C13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2019-01-04T06:17:36Z</cp:lastPrinted>
  <dcterms:created xsi:type="dcterms:W3CDTF">1996-10-08T23:32:33Z</dcterms:created>
  <dcterms:modified xsi:type="dcterms:W3CDTF">2022-11-24T09:32:32Z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